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0C3FD80E-69FE-43DF-90FE-28B7BBAE557B}" xr6:coauthVersionLast="47" xr6:coauthVersionMax="47" xr10:uidLastSave="{00000000-0000-0000-0000-000000000000}"/>
  <bookViews>
    <workbookView xWindow="-120" yWindow="-120" windowWidth="29040" windowHeight="15840" xr2:uid="{9DB22E1F-BB46-4B44-A771-4AFA9B43FCD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<sst xmlns="http://schemas.openxmlformats.org/spreadsheetml/2006/main" count="26" uniqueCount="24">
  <si>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</si>
  <si>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MARGARITA PROHENS I RIGO</t>
  </si>
  <si>
    <t>Període de sessions 09.09.2024 a 20.12.2024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</si>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</sst>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704851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3A2E872-71FD-47CC-A68B-295F678E4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8">
          <cell r="D4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D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8">
          <cell r="E4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8">
          <cell r="E48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8">
          <cell r="E4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A76A-2DC2-45F2-B221-5C360AF78DDC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[1]TOTALS!$D$48</f>
        <v>17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[2]TOTALS!$D$48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[3]TOTALS!$E$48</f>
        <v>0</v>
      </c>
      <c r="E18" s="12">
        <f>[3]TOTALS!$C$65</f>
        <v>8</v>
      </c>
    </row>
    <row r="19" spans="2:5" s="9" customFormat="1" x14ac:dyDescent="0.25">
      <c r="B19" s="7" t="s">
        <v>10</v>
      </c>
      <c r="C19" s="7"/>
      <c r="D19" s="7">
        <f>[4]TOTALS!$E$48</f>
        <v>0</v>
      </c>
      <c r="E19" s="12">
        <f>[4]TOTALS!$C$65</f>
        <v>16</v>
      </c>
    </row>
    <row r="20" spans="2:5" s="9" customFormat="1" x14ac:dyDescent="0.25">
      <c r="B20" s="12" t="s">
        <v>11</v>
      </c>
      <c r="C20" s="7"/>
      <c r="D20" s="7">
        <f>[5]TOTALS!$E$48</f>
        <v>0</v>
      </c>
      <c r="E20" s="12">
        <f>[5]TOTALS!$C$65</f>
        <v>9</v>
      </c>
    </row>
    <row r="21" spans="2:5" s="9" customFormat="1" x14ac:dyDescent="0.25">
      <c r="B21" s="7" t="s">
        <v>12</v>
      </c>
      <c r="C21" s="7"/>
      <c r="D21" s="7">
        <f>[6]TOTALS!$E$48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[7]TOTALS!$E$48</f>
        <v>0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[8]TOTALS!$E$48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[9]TOTALS!$E$48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[10]TOTALS!$E$48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[11]TOTALS!$E$48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[12]TOTALS!$E$48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[13]TOTALS!$E$48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[14]TOTALS!$E$48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[15]TOTALS!$E$48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[16]TOTALS!$E$48</f>
        <v>0</v>
      </c>
      <c r="E31" s="12">
        <f>[16]TOTALS!$C$65</f>
        <v>1</v>
      </c>
    </row>
    <row r="32" spans="2:5" x14ac:dyDescent="0.25">
      <c r="B32" s="12" t="s">
        <v>23</v>
      </c>
      <c r="D32">
        <f>[17]TOTALS!$E$48</f>
        <v>0</v>
      </c>
      <c r="E32" s="12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2025-01-22T12:23:35Z</dcterms:created>
  <dcterms:modified xsi:type="dcterms:W3CDTF">2025-01-22T12:24:29Z</dcterms:modified>
</cp:coreProperties>
</file>